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<sst xmlns="http://schemas.openxmlformats.org/spreadsheetml/2006/main" count="51" uniqueCount="46">
  <si>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</si>
  <si>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</si>
  <si>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</si>
  <si>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</si>
  <si>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</si>
  <si>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</si>
  <si>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</si>
  <si>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</si>
  <si>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</si>
  <si>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</si>
  <si>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</si>
  <si>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</si>
  <si>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</si>
  <si>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</si>
  <si>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</si>
  <si>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</si>
  <si>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</si>
  <si>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</si>
  <si>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</si>
  <si>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</si>
  <si>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</si>
  <si>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</si>
  <si>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</si>
  <si>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</si>
  <si>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</si>
  <si>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</si>
  <si>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</si>
  <si>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</si>
  <si>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</si>
  <si>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</si>
  <si>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</si>
  <si>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</si>
  <si>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>Салат витаминный (1 вариант)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</si>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</sst>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O8" sqref="O8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36</v>
      </c>
      <c r="J1" s="7">
        <v>44939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>
      <c r="A4" s="64" t="s">
        <v>13</v>
      </c>
      <c r="B4" s="53" t="s">
        <v>19</v>
      </c>
      <c r="C4" s="37" t="s">
        <v>37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38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39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40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41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42</v>
      </c>
      <c r="C10" s="48">
        <v>48</v>
      </c>
      <c r="D10" s="51" t="s">
        <v>32</v>
      </c>
      <c r="E10" s="49">
        <v>60</v>
      </c>
      <c r="F10" s="18">
        <v>7.69</v>
      </c>
      <c r="G10" s="32">
        <v>49.2</v>
      </c>
      <c r="H10" s="32">
        <v>0.5</v>
      </c>
      <c r="I10" s="32">
        <v>3.7</v>
      </c>
      <c r="J10" s="33">
        <v>3.2</v>
      </c>
    </row>
    <row r="11" spans="1:10">
      <c r="A11" s="65"/>
      <c r="B11" s="45" t="s">
        <v>20</v>
      </c>
      <c r="C11" s="28">
        <v>78</v>
      </c>
      <c r="D11" s="29" t="s">
        <v>33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>
      <c r="A14" s="65"/>
      <c r="B14" s="59" t="s">
        <v>43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>
      <c r="A15" s="65"/>
      <c r="B15" s="60" t="s">
        <v>40</v>
      </c>
      <c r="C15" s="27">
        <v>375</v>
      </c>
      <c r="D15" s="41" t="s">
        <v>34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>
      <c r="A16" s="65"/>
      <c r="B16" s="61" t="s">
        <v>44</v>
      </c>
      <c r="C16" s="27" t="s">
        <v>16</v>
      </c>
      <c r="D16" s="41" t="s">
        <v>35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>
      <c r="A17" s="65"/>
      <c r="B17" s="59" t="s">
        <v>45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>
      <c r="A18" s="66"/>
      <c r="B18" s="50"/>
      <c r="C18" s="35"/>
      <c r="D18" s="62" t="s">
        <v>41</v>
      </c>
      <c r="E18" s="36">
        <f>SUM(E10:E17)</f>
        <v>790</v>
      </c>
      <c r="F18" s="36">
        <f t="shared" ref="F18:J18" si="1">SUM(F10:F17)</f>
        <v>94.35</v>
      </c>
      <c r="G18" s="36">
        <f t="shared" si="1"/>
        <v>796.9</v>
      </c>
      <c r="H18" s="36">
        <f t="shared" si="1"/>
        <v>18.900000000000002</v>
      </c>
      <c r="I18" s="36">
        <f t="shared" si="1"/>
        <v>18.8</v>
      </c>
      <c r="J18" s="36">
        <f t="shared" si="1"/>
        <v>76.099999999999994</v>
      </c>
    </row>
    <row r="24" spans="1:10">
      <c r="H24" s="4" t="s">
        <v>24</v>
      </c>
    </row>
    <row r="25" spans="1:10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2023-01-10T05:08:05Z</dcterms:modified>
</cp:coreProperties>
</file>