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<sst xmlns="http://schemas.openxmlformats.org/spreadsheetml/2006/main" count="54" uniqueCount="48">
  <si>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</si>
  <si>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</si>
  <si>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</si>
  <si>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</si>
  <si>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</si>
  <si>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</si>
  <si>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</si>
  <si>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</si>
  <si>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</si>
  <si>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</si>
  <si>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</si>
  <si>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</si>
  <si>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</si>
  <si>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</si>
  <si>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</si>
  <si>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</si>
  <si>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</si>
  <si>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</si>
  <si>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</si>
  <si>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</si>
  <si>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</si>
  <si>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</si>
  <si>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</si>
  <si>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</si>
  <si>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</si>
  <si>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</si>
  <si>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</si>
  <si>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САЛАТ КАРТОФЕЛЬНЫЙ С КАПУСТОЙ СВЕЖЕЙ И КУКУРУЗОЙ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</si>
  <si>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</si>
  <si>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</si>
  <si>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</si>
  <si>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</si>
  <si>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</si>
  <si>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</si>
  <si>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</si>
  <si>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</si>
  <si>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</si>
  <si>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</si>
  <si>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</si>
  <si>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</si>
  <si>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</si>
  <si>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</si>
  <si>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</si>
  <si>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№40</t>
  </si>
  <si>
    <t>№288</t>
  </si>
  <si>
    <t>№101</t>
  </si>
  <si>
    <t>№128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</si>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</sst>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33</v>
      </c>
      <c r="J1" s="7">
        <v>44945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34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35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36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37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38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 ht="36.75">
      <c r="A10" s="74" t="s">
        <v>19</v>
      </c>
      <c r="B10" s="68" t="s">
        <v>39</v>
      </c>
      <c r="C10" s="26" t="s">
        <v>43</v>
      </c>
      <c r="D10" s="49" t="s">
        <v>27</v>
      </c>
      <c r="E10" s="27">
        <v>60</v>
      </c>
      <c r="F10" s="35">
        <v>8.0299999999999994</v>
      </c>
      <c r="G10" s="36">
        <v>57.9</v>
      </c>
      <c r="H10" s="36">
        <v>1.2</v>
      </c>
      <c r="I10" s="36">
        <v>3.7</v>
      </c>
      <c r="J10" s="37">
        <v>4.8</v>
      </c>
    </row>
    <row r="11" spans="1:10">
      <c r="A11" s="75"/>
      <c r="B11" s="40" t="s">
        <v>20</v>
      </c>
      <c r="C11" s="50" t="s">
        <v>45</v>
      </c>
      <c r="D11" s="51" t="s">
        <v>28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44</v>
      </c>
      <c r="D12" s="49" t="s">
        <v>29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40</v>
      </c>
      <c r="C13" s="26" t="s">
        <v>46</v>
      </c>
      <c r="D13" s="38" t="s">
        <v>30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37</v>
      </c>
      <c r="C14" s="26" t="s">
        <v>47</v>
      </c>
      <c r="D14" s="49" t="s">
        <v>31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41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42</v>
      </c>
      <c r="C16" s="59" t="s">
        <v>16</v>
      </c>
      <c r="D16" s="60" t="s">
        <v>32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38</v>
      </c>
      <c r="E17" s="31">
        <f>SUM(E10:E16)</f>
        <v>760</v>
      </c>
      <c r="F17" s="31">
        <f t="shared" ref="F17:J17" si="1">SUM(F10:F16)</f>
        <v>69.97</v>
      </c>
      <c r="G17" s="31">
        <f t="shared" si="1"/>
        <v>830.60000000000014</v>
      </c>
      <c r="H17" s="31">
        <f t="shared" si="1"/>
        <v>34.199999999999996</v>
      </c>
      <c r="I17" s="31">
        <f t="shared" si="1"/>
        <v>35.100000000000009</v>
      </c>
      <c r="J17" s="31">
        <f t="shared" si="1"/>
        <v>94.300000000000011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2023-01-16T03:32:51Z</dcterms:modified>
</cp:coreProperties>
</file>