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<sst xmlns="http://schemas.openxmlformats.org/spreadsheetml/2006/main" count="51" uniqueCount="46">
  <si>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</si>
  <si>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</si>
  <si>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</si>
  <si>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</si>
  <si>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</si>
  <si>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</si>
  <si>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</si>
  <si>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</si>
  <si>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</si>
  <si>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</si>
  <si>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</si>
  <si>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</si>
  <si>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</si>
  <si>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</si>
  <si>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</si>
  <si>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</si>
  <si>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</si>
  <si>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</si>
  <si>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</si>
  <si>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</si>
  <si>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</si>
  <si>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</si>
  <si>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</si>
  <si>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</si>
  <si>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</si>
  <si>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</si>
  <si>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</si>
  <si>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</si>
  <si>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</si>
  <si>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</si>
  <si>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</si>
  <si>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</si>
  <si>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>Салат витаминный (1 вариант)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</si>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</sst>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16" sqref="L16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36</v>
      </c>
      <c r="J1" s="7">
        <v>44953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37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38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39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40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41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42</v>
      </c>
      <c r="C10" s="48">
        <v>48</v>
      </c>
      <c r="D10" s="51" t="s">
        <v>32</v>
      </c>
      <c r="E10" s="49">
        <v>60</v>
      </c>
      <c r="F10" s="18">
        <v>7.69</v>
      </c>
      <c r="G10" s="32">
        <v>49.2</v>
      </c>
      <c r="H10" s="32">
        <v>0.5</v>
      </c>
      <c r="I10" s="32">
        <v>3.7</v>
      </c>
      <c r="J10" s="33">
        <v>3.2</v>
      </c>
    </row>
    <row r="11" spans="1:10">
      <c r="A11" s="65"/>
      <c r="B11" s="45" t="s">
        <v>20</v>
      </c>
      <c r="C11" s="28">
        <v>78</v>
      </c>
      <c r="D11" s="29" t="s">
        <v>33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43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40</v>
      </c>
      <c r="C15" s="27">
        <v>375</v>
      </c>
      <c r="D15" s="41" t="s">
        <v>34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44</v>
      </c>
      <c r="C16" s="27" t="s">
        <v>16</v>
      </c>
      <c r="D16" s="41" t="s">
        <v>35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45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41</v>
      </c>
      <c r="E18" s="36">
        <f>SUM(E10:E17)</f>
        <v>790</v>
      </c>
      <c r="F18" s="36">
        <f t="shared" ref="F18:J18" si="1">SUM(F10:F17)</f>
        <v>94.35</v>
      </c>
      <c r="G18" s="36">
        <f t="shared" si="1"/>
        <v>796.9</v>
      </c>
      <c r="H18" s="36">
        <f t="shared" si="1"/>
        <v>18.900000000000002</v>
      </c>
      <c r="I18" s="36">
        <f t="shared" si="1"/>
        <v>18.8</v>
      </c>
      <c r="J18" s="36">
        <f t="shared" si="1"/>
        <v>76.099999999999994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2023-01-23T06:09:34Z</dcterms:modified>
</cp:coreProperties>
</file>