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E16"/>
  <c r="F9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<sst xmlns="http://schemas.openxmlformats.org/spreadsheetml/2006/main" count="51" uniqueCount="46">
  <si>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</si>
  <si>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</si>
  <si>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</si>
  <si>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</si>
  <si>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</si>
  <si>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</si>
  <si>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</si>
  <si>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</si>
  <si>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</si>
  <si>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</si>
  <si>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</si>
  <si>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</si>
  <si>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</si>
  <si>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</si>
  <si>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</si>
  <si>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</si>
  <si>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</si>
  <si>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</si>
  <si>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</si>
  <si>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</si>
  <si>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</si>
  <si>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</si>
  <si>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</si>
  <si>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</si>
  <si>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</si>
  <si>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</si>
  <si>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</si>
  <si>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</si>
  <si>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</si>
  <si>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</si>
  <si>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</si>
  <si>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</si>
  <si>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</si>
  <si>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</si>
  <si>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</si>
  <si>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</si>
  <si>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</si>
  <si>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</si>
  <si>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№80</t>
  </si>
  <si>
    <t>№259</t>
  </si>
  <si>
    <t>№411</t>
  </si>
  <si>
    <t>Итого</t>
  </si>
  <si>
    <t>2 День</t>
  </si>
  <si>
    <t>салат</t>
  </si>
  <si>
    <t>САЛАТ "СВЕКОЛКА"</t>
  </si>
  <si>
    <t>№50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</si>
</sst>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36" sqref="N36"/>
    </sheetView>
  </sheetViews>
  <sheetFormatPr defaultRowHeight="15"/>
  <cols>
    <col min="1" max="1" width="13.7109375" style="1" customWidth="1"/>
    <col min="2" max="2" width="13.5703125" style="1" customWidth="1"/>
    <col min="3" max="3" width="9.140625" style="3"/>
    <col min="4" max="4" width="32.855468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42</v>
      </c>
      <c r="J1" s="7">
        <v>45006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67" t="s">
        <v>13</v>
      </c>
      <c r="B4" s="58" t="s">
        <v>14</v>
      </c>
      <c r="C4" s="39" t="s">
        <v>29</v>
      </c>
      <c r="D4" s="45" t="s">
        <v>35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>
      <c r="A5" s="68"/>
      <c r="B5" s="59" t="s">
        <v>30</v>
      </c>
      <c r="C5" s="21" t="s">
        <v>31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>
      <c r="A6" s="68"/>
      <c r="B6" s="58"/>
      <c r="C6" s="21" t="s">
        <v>32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>
      <c r="A7" s="68"/>
      <c r="B7" s="60" t="s">
        <v>33</v>
      </c>
      <c r="C7" s="21" t="s">
        <v>34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5.75" thickBot="1">
      <c r="A9" s="69"/>
      <c r="B9" s="37"/>
      <c r="C9" s="41"/>
      <c r="D9" s="62" t="s">
        <v>41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>
      <c r="A10" s="67" t="s">
        <v>17</v>
      </c>
      <c r="B10" s="65" t="s">
        <v>43</v>
      </c>
      <c r="C10" s="46" t="s">
        <v>45</v>
      </c>
      <c r="D10" s="51" t="s">
        <v>44</v>
      </c>
      <c r="E10" s="47">
        <v>60</v>
      </c>
      <c r="F10" s="48">
        <v>6.99</v>
      </c>
      <c r="G10" s="49">
        <v>102.8</v>
      </c>
      <c r="H10" s="49">
        <v>1.4</v>
      </c>
      <c r="I10" s="49">
        <v>9</v>
      </c>
      <c r="J10" s="50">
        <v>4</v>
      </c>
    </row>
    <row r="11" spans="1:10">
      <c r="A11" s="68"/>
      <c r="B11" s="38" t="s">
        <v>18</v>
      </c>
      <c r="C11" s="52" t="s">
        <v>38</v>
      </c>
      <c r="D11" s="35" t="s">
        <v>26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>
      <c r="A12" s="68"/>
      <c r="B12" s="38" t="s">
        <v>19</v>
      </c>
      <c r="C12" s="24" t="s">
        <v>39</v>
      </c>
      <c r="D12" s="33" t="s">
        <v>27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>
      <c r="A13" s="68"/>
      <c r="B13" s="61" t="s">
        <v>33</v>
      </c>
      <c r="C13" s="24" t="s">
        <v>40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>
      <c r="A14" s="68"/>
      <c r="B14" s="64" t="s">
        <v>37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>
      <c r="A15" s="68"/>
      <c r="B15" s="64" t="s">
        <v>36</v>
      </c>
      <c r="C15" s="53" t="s">
        <v>15</v>
      </c>
      <c r="D15" s="54" t="s">
        <v>28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ht="15.75" thickBot="1">
      <c r="A16" s="69"/>
      <c r="B16" s="27"/>
      <c r="C16" s="28"/>
      <c r="D16" s="63" t="s">
        <v>41</v>
      </c>
      <c r="E16" s="29">
        <f>SUM(E10:E15)</f>
        <v>720</v>
      </c>
      <c r="F16" s="29">
        <f t="shared" ref="F16:J16" si="1">SUM(F10:F15)</f>
        <v>118.03000000000002</v>
      </c>
      <c r="G16" s="29">
        <f t="shared" si="1"/>
        <v>807.8</v>
      </c>
      <c r="H16" s="29">
        <f t="shared" si="1"/>
        <v>14.6</v>
      </c>
      <c r="I16" s="29">
        <f t="shared" si="1"/>
        <v>37.300000000000004</v>
      </c>
      <c r="J16" s="29">
        <f t="shared" si="1"/>
        <v>80.2</v>
      </c>
    </row>
    <row r="22" spans="8:8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2023-03-17T04:16:07Z</dcterms:modified>
</cp:coreProperties>
</file>